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9240" tabRatio="827" activeTab="0"/>
  </bookViews>
  <sheets>
    <sheet name="Contents" sheetId="1" r:id="rId1"/>
    <sheet name="Chapter 93" sheetId="2" r:id="rId2"/>
    <sheet name="Explanatory Notes" sheetId="3" r:id="rId3"/>
  </sheets>
  <definedNames>
    <definedName name="Full">'Explanatory Notes'!#REF!</definedName>
    <definedName name="Glossary">'Explanatory Notes'!#REF!</definedName>
    <definedName name="Introduction">'Explanatory Notes'!#REF!</definedName>
    <definedName name="s">'Contents'!#REF!</definedName>
    <definedName name="scope">'Explanatory Notes'!#REF!</definedName>
    <definedName name="table1">'Contents'!#REF!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<sst xmlns="http://schemas.openxmlformats.org/spreadsheetml/2006/main" count="218" uniqueCount="95">
  <si>
    <t>Inquiries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</si>
  <si>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</si>
  <si>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</si>
  <si>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</si>
  <si>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</si>
  <si>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More information on the ABS website</t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</si>
  <si>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</si>
  <si>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</si>
  <si>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© Commonwealth of Australia 2016</t>
  </si>
  <si>
    <t>More information is available from the ABS website: http://www.abs.gov.au</t>
  </si>
  <si>
    <t>Summary</t>
  </si>
  <si>
    <t>Released at 11.30am (Canberra time) 26 July 2016</t>
  </si>
  <si>
    <t>HS2012</t>
  </si>
  <si>
    <t>Chapter</t>
  </si>
  <si>
    <t>Heading</t>
  </si>
  <si>
    <t>HS Code</t>
  </si>
  <si>
    <t>Export Statistical Item</t>
  </si>
  <si>
    <t>UQ</t>
  </si>
  <si>
    <t>Description</t>
  </si>
  <si>
    <t>HS2017</t>
  </si>
  <si>
    <t>-- Other</t>
  </si>
  <si>
    <t>- Other:</t>
  </si>
  <si>
    <t>- Other</t>
  </si>
  <si>
    <t>NO</t>
  </si>
  <si>
    <t>AHECC Section 19 - Chapter 93</t>
  </si>
  <si>
    <t>93</t>
  </si>
  <si>
    <t>ARMS AND AMMUNITION; PARTS AND ACCESSORIES THEREOF</t>
  </si>
  <si>
    <t>9301</t>
  </si>
  <si>
    <t>MILITARY WEAPONS, OTHER THAN REVOLVERS, PISTOLS AND THE ARMS OF 9307:</t>
  </si>
  <si>
    <t>930110</t>
  </si>
  <si>
    <t>93011000</t>
  </si>
  <si>
    <t>- Artillery weapons (for example, guns, howitzers and mortars)</t>
  </si>
  <si>
    <t>930120</t>
  </si>
  <si>
    <t>93012000</t>
  </si>
  <si>
    <t>- Rocket launchers; flame-throwers; grenade launchers; torpedo tubes and similar projectors</t>
  </si>
  <si>
    <t>930190</t>
  </si>
  <si>
    <t>93019000</t>
  </si>
  <si>
    <t>9302</t>
  </si>
  <si>
    <t>930200</t>
  </si>
  <si>
    <t>93020000</t>
  </si>
  <si>
    <t>REVOLVERS AND PISTOLS, OTHER THAN THOSE OF 9303 OR 9304</t>
  </si>
  <si>
    <t>9303</t>
  </si>
  <si>
    <t>OTHER FIREARMS AND SIMILAR DEVICES WHICH OPERATE BY THE FIRING OF AN EXPLOSIVE CHARGE (FOR EXAMPLE, SPORTING SHOTGUNS AND RIFLES, MUZZLE-LOADING FIREARMS, VERY PISTOLS AND OTHER DEVICES DESIGNED TO PROJECT ONLY SIGNAL FLARES, PISTOLS AND REVOLVERS FOR FIRING BLANK AMMUNITION, CAPTIVE-BOLT HUMANE KILLERS, LINE-THROWING GUNS):</t>
  </si>
  <si>
    <t>930310</t>
  </si>
  <si>
    <t>93031000</t>
  </si>
  <si>
    <t>- Muzzle-loading firearms</t>
  </si>
  <si>
    <t>930320</t>
  </si>
  <si>
    <t>93032000</t>
  </si>
  <si>
    <t>- Other sporting, hunting or target-shooting shotguns, including combination shotgun-rifles</t>
  </si>
  <si>
    <t>930330</t>
  </si>
  <si>
    <t>93033000</t>
  </si>
  <si>
    <t>- Other sporting, hunting or target-shooting rifles</t>
  </si>
  <si>
    <t>930390</t>
  </si>
  <si>
    <t>93039000</t>
  </si>
  <si>
    <t>9304</t>
  </si>
  <si>
    <t>930400</t>
  </si>
  <si>
    <t>93040000</t>
  </si>
  <si>
    <t>OTHER ARMS (FOR EXAMPLE, SPRING, AIR OR GAS GUNS AND PISTOLS, TRUNCHEONS), EXCLUDING THOSE OF 9307</t>
  </si>
  <si>
    <t>9305</t>
  </si>
  <si>
    <t>PARTS AND ACCESSORIES OF ARTICLES OF 9301 TO 9304:</t>
  </si>
  <si>
    <t>930510</t>
  </si>
  <si>
    <t>93051000</t>
  </si>
  <si>
    <t>NR</t>
  </si>
  <si>
    <t>- Of revolvers or pistols</t>
  </si>
  <si>
    <t>930520</t>
  </si>
  <si>
    <t>93052000</t>
  </si>
  <si>
    <t>- Of shotguns or rifles of heading 9303</t>
  </si>
  <si>
    <t>93059</t>
  </si>
  <si>
    <t>930591</t>
  </si>
  <si>
    <t>93059100</t>
  </si>
  <si>
    <t>-- Of military weapons of 9301</t>
  </si>
  <si>
    <t>930599</t>
  </si>
  <si>
    <t>93059900</t>
  </si>
  <si>
    <t>9306</t>
  </si>
  <si>
    <t>BOMBS, GRENADES, TORPEDOES, MINES, MISSILES AND SIMILAR MUNITIONS OF WAR AND PARTS THEREOF; CARTRIDGES AND OTHER AMMUNITION AND PROJECTILES AND PARTS THEREOF, INCLUDING SHOT AND CARTRIDGE WADS:</t>
  </si>
  <si>
    <t>93062</t>
  </si>
  <si>
    <t>- Shotgun cartridges and parts thereof; air gun pellets:</t>
  </si>
  <si>
    <t>930621</t>
  </si>
  <si>
    <t>93062100</t>
  </si>
  <si>
    <t>-- Cartridges</t>
  </si>
  <si>
    <t>930629</t>
  </si>
  <si>
    <t>93062900</t>
  </si>
  <si>
    <t>930630</t>
  </si>
  <si>
    <t>93063030</t>
  </si>
  <si>
    <t>- Other cartridges and parts thereof</t>
  </si>
  <si>
    <t>930690</t>
  </si>
  <si>
    <t>93069000</t>
  </si>
  <si>
    <t>9307</t>
  </si>
  <si>
    <t>930700</t>
  </si>
  <si>
    <t>93070000</t>
  </si>
  <si>
    <t>SWORDS, CUTLASSES, BAYONETS, LANCES AND SIMILAR ARMS AND PARTS THEREOF AND SCABBARDS AND SHEATHS THEREFOR</t>
  </si>
  <si>
    <t xml:space="preserve">These documents present a proposal for the Australian Harmonized Export Commodity Classification (AHECC). Changes include revisions caused by the update of Harmonized System (HS) by the World Customs Organization (WCO), and a review of statistical codes conducted by the ABS. Feedback on these proposed changes is welcome and will be considered before a final version of the AHECC is produced. Details of the spreadsheets and how to provide feedback are given in the Explanatory Notes. </t>
  </si>
  <si>
    <t>5368.0.55.022 - Discussion Paper: Proposed Changes to Statistical Codes in the Australian Harmonized Export Commodity Classification, 2017</t>
  </si>
  <si>
    <t>Table 20 AHECC Section 19 - Chapter 93</t>
  </si>
  <si>
    <t>Discussion Paper: Proposed Changes to Statistical Codes in the Australian Harmonized Export Commodity Classification,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</si>
</sst>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*&quot;&quot;&quot;&quot;&quot;0.0&quot;&quot;"/>
    <numFmt numFmtId="170" formatCode="&quot;*&quot;&quot;&quot;&quot;&quot;0.00&quot;&quot;"/>
    <numFmt numFmtId="171" formatCode="0.0%"/>
    <numFmt numFmtId="172" formatCode="_(* #,##0.00_);_(* \(#,##0.00\);_(* &quot;-&quot;??_);_(@_)"/>
    <numFmt numFmtId="173" formatCode="_-* #,##0_-;\-* #,##0_-;_-* &quot;-&quot;??_-;_-@_-"/>
    <numFmt numFmtId="174" formatCode="_-* #,##0.0_-;\-* #,##0.0_-;_-* &quot;-&quot;??_-;_-@_-"/>
    <numFmt numFmtId="175" formatCode="[$$-C09]#,##0.00;[Red]&quot;-&quot;[$$-C09]#,##0.00"/>
  </numFmts>
  <fonts count="76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color indexed="2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u val="single"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 horizontal="center"/>
      <protection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center"/>
      <protection/>
    </xf>
    <xf numFmtId="0" fontId="56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53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175" fontId="66" fillId="0" borderId="0">
      <alignment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69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69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69" applyFont="1" applyAlignment="1" applyProtection="1">
      <alignment/>
      <protection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69" applyAlignment="1" applyProtection="1">
      <alignment wrapText="1"/>
      <protection/>
    </xf>
    <xf numFmtId="0" fontId="16" fillId="0" borderId="0" xfId="69" applyFont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7" fillId="0" borderId="10" xfId="69" applyFont="1" applyFill="1" applyBorder="1" applyAlignment="1" applyProtection="1">
      <alignment vertical="center"/>
      <protection/>
    </xf>
    <xf numFmtId="0" fontId="4" fillId="0" borderId="10" xfId="69" applyFill="1" applyBorder="1" applyAlignment="1" applyProtection="1">
      <alignment/>
      <protection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69" applyFont="1" applyFill="1" applyBorder="1" applyAlignment="1" applyProtection="1">
      <alignment vertical="center"/>
      <protection/>
    </xf>
    <xf numFmtId="0" fontId="4" fillId="0" borderId="0" xfId="69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69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69" applyFont="1" applyFill="1" applyAlignment="1" applyProtection="1">
      <alignment horizontal="left" wrapText="1"/>
      <protection/>
    </xf>
    <xf numFmtId="0" fontId="16" fillId="0" borderId="0" xfId="69" applyFont="1" applyAlignment="1" applyProtection="1">
      <alignment/>
      <protection/>
    </xf>
    <xf numFmtId="0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0" fillId="0" borderId="0" xfId="102" applyNumberFormat="1" applyFont="1" applyBorder="1" applyAlignment="1">
      <alignment vertical="top" wrapText="1"/>
      <protection/>
    </xf>
    <xf numFmtId="0" fontId="21" fillId="0" borderId="0" xfId="0" applyNumberFormat="1" applyFont="1" applyBorder="1" applyAlignment="1">
      <alignment horizontal="left" vertical="center" wrapText="1"/>
    </xf>
    <xf numFmtId="0" fontId="0" fillId="0" borderId="0" xfId="101" applyFont="1" applyBorder="1" applyAlignment="1">
      <alignment vertical="top"/>
      <protection/>
    </xf>
    <xf numFmtId="0" fontId="0" fillId="0" borderId="12" xfId="101" applyFont="1" applyBorder="1" applyAlignment="1">
      <alignment vertical="top"/>
      <protection/>
    </xf>
    <xf numFmtId="0" fontId="72" fillId="0" borderId="0" xfId="101" applyFont="1" applyAlignment="1">
      <alignment vertical="top"/>
      <protection/>
    </xf>
    <xf numFmtId="0" fontId="1" fillId="0" borderId="0" xfId="81" applyBorder="1">
      <alignment/>
      <protection/>
    </xf>
    <xf numFmtId="0" fontId="11" fillId="0" borderId="0" xfId="101" applyFont="1" applyFill="1" applyBorder="1" applyAlignment="1">
      <alignment vertical="top"/>
      <protection/>
    </xf>
    <xf numFmtId="0" fontId="11" fillId="0" borderId="0" xfId="101" applyFont="1" applyFill="1" applyBorder="1" applyAlignment="1">
      <alignment vertical="top" wrapText="1"/>
      <protection/>
    </xf>
    <xf numFmtId="0" fontId="11" fillId="0" borderId="0" xfId="101" applyFont="1" applyFill="1" applyBorder="1" applyAlignment="1">
      <alignment horizontal="center" vertical="top"/>
      <protection/>
    </xf>
    <xf numFmtId="0" fontId="0" fillId="0" borderId="0" xfId="101" applyFont="1" applyBorder="1" applyAlignment="1">
      <alignment horizontal="center" vertical="top"/>
      <protection/>
    </xf>
    <xf numFmtId="0" fontId="0" fillId="0" borderId="0" xfId="101" applyFont="1" applyBorder="1" applyAlignment="1">
      <alignment vertical="top" wrapText="1"/>
      <protection/>
    </xf>
    <xf numFmtId="0" fontId="0" fillId="0" borderId="0" xfId="101" applyFont="1" applyBorder="1" applyAlignment="1" quotePrefix="1">
      <alignment vertical="top"/>
      <protection/>
    </xf>
    <xf numFmtId="0" fontId="0" fillId="0" borderId="0" xfId="101" applyFont="1" applyBorder="1" applyAlignment="1" quotePrefix="1">
      <alignment vertical="top" wrapText="1"/>
      <protection/>
    </xf>
    <xf numFmtId="0" fontId="0" fillId="0" borderId="0" xfId="101" applyFont="1" applyBorder="1">
      <alignment/>
      <protection/>
    </xf>
    <xf numFmtId="0" fontId="0" fillId="0" borderId="0" xfId="101" applyFont="1" applyBorder="1" applyAlignment="1">
      <alignment horizontal="center"/>
      <protection/>
    </xf>
    <xf numFmtId="0" fontId="0" fillId="0" borderId="0" xfId="101" applyFont="1" applyBorder="1" applyAlignment="1" quotePrefix="1">
      <alignment wrapText="1"/>
      <protection/>
    </xf>
    <xf numFmtId="0" fontId="0" fillId="0" borderId="0" xfId="101" applyFont="1" applyBorder="1" applyAlignment="1">
      <alignment wrapText="1"/>
      <protection/>
    </xf>
    <xf numFmtId="0" fontId="0" fillId="0" borderId="12" xfId="101" applyFont="1" applyBorder="1">
      <alignment/>
      <protection/>
    </xf>
    <xf numFmtId="0" fontId="1" fillId="0" borderId="0" xfId="81">
      <alignment/>
      <protection/>
    </xf>
    <xf numFmtId="0" fontId="1" fillId="0" borderId="0" xfId="81" applyFill="1">
      <alignment/>
      <protection/>
    </xf>
    <xf numFmtId="49" fontId="0" fillId="0" borderId="12" xfId="81" applyNumberFormat="1" applyFont="1" applyBorder="1" applyAlignment="1">
      <alignment vertical="top" wrapText="1"/>
      <protection/>
    </xf>
    <xf numFmtId="49" fontId="0" fillId="0" borderId="0" xfId="81" applyNumberFormat="1" applyFont="1" applyAlignment="1">
      <alignment vertical="top" wrapText="1"/>
      <protection/>
    </xf>
    <xf numFmtId="49" fontId="0" fillId="0" borderId="0" xfId="81" applyNumberFormat="1" applyFont="1" applyAlignment="1">
      <alignment horizontal="center" vertical="top" wrapText="1"/>
      <protection/>
    </xf>
    <xf numFmtId="0" fontId="73" fillId="0" borderId="0" xfId="92" applyFont="1" applyAlignment="1" quotePrefix="1">
      <alignment vertical="top"/>
      <protection/>
    </xf>
    <xf numFmtId="0" fontId="73" fillId="0" borderId="0" xfId="92" applyFont="1" applyAlignment="1">
      <alignment vertical="top"/>
      <protection/>
    </xf>
    <xf numFmtId="0" fontId="73" fillId="0" borderId="0" xfId="92" applyFont="1" applyAlignment="1" quotePrefix="1">
      <alignment vertical="top" wrapText="1"/>
      <protection/>
    </xf>
    <xf numFmtId="0" fontId="73" fillId="0" borderId="0" xfId="92" applyFont="1" applyAlignment="1">
      <alignment vertical="top" wrapText="1"/>
      <protection/>
    </xf>
    <xf numFmtId="0" fontId="74" fillId="0" borderId="0" xfId="92" applyFont="1" applyAlignment="1" quotePrefix="1">
      <alignment vertical="top"/>
      <protection/>
    </xf>
    <xf numFmtId="0" fontId="74" fillId="0" borderId="12" xfId="92" applyFont="1" applyBorder="1" applyAlignment="1" quotePrefix="1">
      <alignment vertical="top"/>
      <protection/>
    </xf>
    <xf numFmtId="0" fontId="73" fillId="0" borderId="12" xfId="92" applyFont="1" applyBorder="1" applyAlignment="1">
      <alignment vertical="top"/>
      <protection/>
    </xf>
    <xf numFmtId="0" fontId="10" fillId="0" borderId="0" xfId="0" applyFont="1" applyBorder="1" applyAlignment="1">
      <alignment/>
    </xf>
    <xf numFmtId="49" fontId="73" fillId="0" borderId="12" xfId="101" applyNumberFormat="1" applyFont="1" applyBorder="1" applyAlignment="1">
      <alignment vertical="top" wrapText="1"/>
      <protection/>
    </xf>
    <xf numFmtId="0" fontId="11" fillId="0" borderId="12" xfId="101" applyFont="1" applyFill="1" applyBorder="1" applyAlignment="1">
      <alignment vertical="top"/>
      <protection/>
    </xf>
    <xf numFmtId="0" fontId="74" fillId="0" borderId="0" xfId="92" applyFont="1" applyAlignment="1" quotePrefix="1">
      <alignment vertical="top" wrapText="1"/>
      <protection/>
    </xf>
    <xf numFmtId="0" fontId="75" fillId="34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6" fillId="0" borderId="0" xfId="69" applyFont="1" applyAlignment="1" applyProtection="1">
      <alignment/>
      <protection/>
    </xf>
    <xf numFmtId="0" fontId="16" fillId="0" borderId="0" xfId="69" applyFont="1" applyAlignment="1" applyProtection="1">
      <alignment/>
      <protection/>
    </xf>
    <xf numFmtId="0" fontId="75" fillId="34" borderId="0" xfId="0" applyFont="1" applyFill="1" applyAlignment="1">
      <alignment horizontal="left" vertical="center"/>
    </xf>
    <xf numFmtId="0" fontId="0" fillId="0" borderId="12" xfId="101" applyFont="1" applyBorder="1" applyAlignment="1">
      <alignment horizontal="left" vertical="top" wrapText="1"/>
      <protection/>
    </xf>
    <xf numFmtId="0" fontId="0" fillId="0" borderId="0" xfId="101" applyFont="1" applyBorder="1" applyAlignment="1">
      <alignment horizontal="left" vertical="top" wrapText="1"/>
      <protection/>
    </xf>
    <xf numFmtId="0" fontId="0" fillId="0" borderId="12" xfId="101" applyFont="1" applyBorder="1" applyAlignment="1">
      <alignment vertical="top"/>
      <protection/>
    </xf>
    <xf numFmtId="0" fontId="0" fillId="0" borderId="0" xfId="101" applyFont="1" applyBorder="1" applyAlignment="1">
      <alignment vertical="top"/>
      <protection/>
    </xf>
    <xf numFmtId="0" fontId="2" fillId="0" borderId="0" xfId="69" applyFont="1" applyAlignment="1" applyProtection="1">
      <alignment/>
      <protection/>
    </xf>
    <xf numFmtId="0" fontId="0" fillId="0" borderId="0" xfId="80" applyFont="1" applyBorder="1">
      <alignment/>
      <protection/>
    </xf>
    <xf numFmtId="0" fontId="11" fillId="0" borderId="0" xfId="80" applyFont="1" applyAlignment="1">
      <alignment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3" xfId="49"/>
    <cellStyle name="Comma 3 2" xfId="50"/>
    <cellStyle name="Comma 4" xfId="51"/>
    <cellStyle name="Comma 4 2" xfId="52"/>
    <cellStyle name="Comma 5" xfId="53"/>
    <cellStyle name="Comma 6" xfId="54"/>
    <cellStyle name="Currency" xfId="55"/>
    <cellStyle name="Currency [0]" xfId="56"/>
    <cellStyle name="Excel_BuiltIn_Hyperlink" xfId="57"/>
    <cellStyle name="Explanatory Text" xfId="58"/>
    <cellStyle name="Followed Hyperlink" xfId="59"/>
    <cellStyle name="Good" xfId="60"/>
    <cellStyle name="Heading" xfId="61"/>
    <cellStyle name="Heading 1" xfId="62"/>
    <cellStyle name="Heading 2" xfId="63"/>
    <cellStyle name="Heading 3" xfId="64"/>
    <cellStyle name="Heading 4" xfId="65"/>
    <cellStyle name="Heading 5" xfId="66"/>
    <cellStyle name="Heading1" xfId="67"/>
    <cellStyle name="Heading1 2" xfId="68"/>
    <cellStyle name="Hyperlink" xfId="69"/>
    <cellStyle name="Hyperlink 2" xfId="70"/>
    <cellStyle name="Hyperlink 2 2" xfId="71"/>
    <cellStyle name="Hyperlink 2 2 2" xfId="72"/>
    <cellStyle name="Hyperlink 2 3" xfId="73"/>
    <cellStyle name="Hyperlink 3" xfId="74"/>
    <cellStyle name="Hyperlink 3 2" xfId="75"/>
    <cellStyle name="Hyperlink 4" xfId="76"/>
    <cellStyle name="Input" xfId="77"/>
    <cellStyle name="Linked Cell" xfId="78"/>
    <cellStyle name="Neutral" xfId="79"/>
    <cellStyle name="Normal 10" xfId="80"/>
    <cellStyle name="Normal 2" xfId="81"/>
    <cellStyle name="Normal 2 2" xfId="82"/>
    <cellStyle name="Normal 2 2 2" xfId="83"/>
    <cellStyle name="Normal 2 3" xfId="84"/>
    <cellStyle name="Normal 2 3 2" xfId="85"/>
    <cellStyle name="Normal 2 3 3" xfId="86"/>
    <cellStyle name="Normal 2 4" xfId="87"/>
    <cellStyle name="Normal 2 4 2" xfId="88"/>
    <cellStyle name="Normal 2 4 3" xfId="89"/>
    <cellStyle name="Normal 2 4 4" xfId="90"/>
    <cellStyle name="Normal 2 4 5" xfId="91"/>
    <cellStyle name="Normal 2 5" xfId="92"/>
    <cellStyle name="Normal 3" xfId="93"/>
    <cellStyle name="Normal 3 2" xfId="94"/>
    <cellStyle name="Normal 3 2 2" xfId="95"/>
    <cellStyle name="Normal 3 2 3" xfId="96"/>
    <cellStyle name="Normal 3 2 4" xfId="97"/>
    <cellStyle name="Normal 3 3" xfId="98"/>
    <cellStyle name="Normal 3 3 2" xfId="99"/>
    <cellStyle name="Normal 3 4" xfId="100"/>
    <cellStyle name="Normal 3 5" xfId="101"/>
    <cellStyle name="Normal 4" xfId="102"/>
    <cellStyle name="Normal 4 2" xfId="103"/>
    <cellStyle name="Normal 4 2 2" xfId="104"/>
    <cellStyle name="Normal 4 2 2 2" xfId="105"/>
    <cellStyle name="Normal 4 3" xfId="106"/>
    <cellStyle name="Normal 4 3 2" xfId="107"/>
    <cellStyle name="Normal 5" xfId="108"/>
    <cellStyle name="Normal 5 2" xfId="109"/>
    <cellStyle name="Normal 5 3" xfId="110"/>
    <cellStyle name="Normal 5 3 2" xfId="111"/>
    <cellStyle name="Normal 6" xfId="112"/>
    <cellStyle name="Normal 7" xfId="113"/>
    <cellStyle name="Normal 8" xfId="114"/>
    <cellStyle name="Normal 9" xfId="115"/>
    <cellStyle name="Note" xfId="116"/>
    <cellStyle name="Note 2" xfId="117"/>
    <cellStyle name="Note 3" xfId="118"/>
    <cellStyle name="Note 4" xfId="119"/>
    <cellStyle name="Output" xfId="120"/>
    <cellStyle name="Percent" xfId="121"/>
    <cellStyle name="Percent 2" xfId="122"/>
    <cellStyle name="Percent 2 2" xfId="123"/>
    <cellStyle name="Percent 2 2 2" xfId="124"/>
    <cellStyle name="Percent 2 2 3" xfId="125"/>
    <cellStyle name="Percent 2 2 4" xfId="126"/>
    <cellStyle name="Percent 3" xfId="127"/>
    <cellStyle name="Result" xfId="128"/>
    <cellStyle name="Result 2" xfId="129"/>
    <cellStyle name="Result2" xfId="130"/>
    <cellStyle name="Result2 2" xfId="131"/>
    <cellStyle name="Title" xfId="132"/>
    <cellStyle name="Total" xfId="133"/>
    <cellStyle name="Warning Text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72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582150" y="1209675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419100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" t="-1" r="1" b="-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117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476375" y="2116455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381000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" r="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33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8020050" y="633412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419100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" r="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368.0.55.022Main+Features12017" TargetMode="External" /><Relationship Id="rId3" Type="http://schemas.openxmlformats.org/officeDocument/2006/relationships/hyperlink" Target="http://www.abs.gov.a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Lookup/5368.0.55.022Main+Features12017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2" width="7.83203125" style="0" customWidth="1"/>
    <col min="3" max="3" width="140.83203125" style="20" customWidth="1"/>
    <col min="4" max="4" width="52" style="0" customWidth="1"/>
    <col min="5" max="5" width="8.5" style="0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5" s="9" customFormat="1" ht="60" customHeight="1">
      <c r="A1" s="88" t="s">
        <v>7</v>
      </c>
      <c r="B1" s="88"/>
      <c r="C1" s="8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3" s="4" customFormat="1" ht="19.5" customHeight="1">
      <c r="A2" s="24" t="s">
        <v>92</v>
      </c>
      <c r="C2" s="3"/>
    </row>
    <row r="3" spans="1:3" s="10" customFormat="1" ht="12.75" customHeight="1">
      <c r="A3" s="31" t="s">
        <v>11</v>
      </c>
      <c r="C3" s="21"/>
    </row>
    <row r="4" spans="2:3" s="10" customFormat="1" ht="12.75" customHeight="1">
      <c r="B4" s="42"/>
      <c r="C4" s="21"/>
    </row>
    <row r="5" s="10" customFormat="1" ht="19.5" customHeight="1">
      <c r="B5" s="30" t="s">
        <v>1</v>
      </c>
    </row>
    <row r="6" s="10" customFormat="1" ht="12.75" customHeight="1">
      <c r="B6" s="13" t="s">
        <v>2</v>
      </c>
    </row>
    <row r="7" spans="2:3" s="10" customFormat="1" ht="12.75" customHeight="1">
      <c r="B7" s="23">
        <v>20</v>
      </c>
      <c r="C7" s="45" t="s">
        <v>24</v>
      </c>
    </row>
    <row r="8" spans="2:3" s="10" customFormat="1" ht="12.75" customHeight="1">
      <c r="B8" s="6"/>
      <c r="C8" s="45"/>
    </row>
    <row r="9" spans="2:3" ht="12.75" customHeight="1">
      <c r="B9" s="86" t="s">
        <v>3</v>
      </c>
      <c r="C9" s="86"/>
    </row>
    <row r="10" spans="2:3" ht="12.75" customHeight="1">
      <c r="B10" s="32"/>
      <c r="C10" s="33"/>
    </row>
    <row r="11" spans="2:3" ht="12.75" customHeight="1">
      <c r="B11" s="23"/>
      <c r="C11" s="23"/>
    </row>
    <row r="12" spans="1:12" ht="12.75" customHeight="1">
      <c r="A12" s="68"/>
      <c r="B12" s="41" t="s">
        <v>4</v>
      </c>
      <c r="C12" s="6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 customHeight="1">
      <c r="A13" s="68"/>
      <c r="B13" s="41"/>
      <c r="C13" s="6"/>
      <c r="D13" s="68"/>
      <c r="E13" s="68"/>
      <c r="F13" s="68"/>
      <c r="G13" s="68"/>
      <c r="H13" s="68"/>
      <c r="I13" s="68"/>
      <c r="J13" s="68"/>
      <c r="K13" s="68"/>
      <c r="L13" s="68"/>
    </row>
    <row r="14" spans="2:3" ht="12.75" customHeight="1">
      <c r="B14" s="93" t="s">
        <v>94</v>
      </c>
      <c r="C14" s="6"/>
    </row>
    <row r="15" spans="2:3" ht="12.75" customHeight="1">
      <c r="B15" s="23" t="s">
        <v>10</v>
      </c>
      <c r="C15" s="23"/>
    </row>
    <row r="16" spans="2:3" ht="12.75" customHeight="1">
      <c r="B16" s="23"/>
      <c r="C16" s="23"/>
    </row>
    <row r="17" spans="2:3" ht="12.75" customHeight="1">
      <c r="B17" s="12" t="s">
        <v>0</v>
      </c>
      <c r="C17" s="23"/>
    </row>
    <row r="18" ht="12.75" customHeight="1"/>
    <row r="19" spans="2:3" ht="30" customHeight="1">
      <c r="B19" s="85" t="s">
        <v>6</v>
      </c>
      <c r="C19" s="85"/>
    </row>
    <row r="20" ht="12.75" customHeight="1"/>
    <row r="21" spans="2:3" ht="12.75" customHeight="1">
      <c r="B21" s="87" t="s">
        <v>8</v>
      </c>
      <c r="C21" s="86"/>
    </row>
    <row r="22" ht="12.75" customHeight="1"/>
    <row r="23" ht="12.75">
      <c r="B23" s="1"/>
    </row>
    <row r="29" ht="12.75">
      <c r="B29" s="1"/>
    </row>
    <row r="36" ht="9.75">
      <c r="B36" s="20"/>
    </row>
    <row r="37" spans="2:5" s="2" customFormat="1" ht="9.75">
      <c r="B37" s="20"/>
      <c r="C37" s="20"/>
      <c r="D37" s="20"/>
      <c r="E37" s="20"/>
    </row>
    <row r="38" spans="2:5" ht="9.75">
      <c r="B38" s="20"/>
      <c r="D38" s="20"/>
      <c r="E38" s="20"/>
    </row>
    <row r="39" spans="2:5" ht="9.75">
      <c r="B39" s="20"/>
      <c r="D39" s="20"/>
      <c r="E39" s="20"/>
    </row>
    <row r="40" spans="2:5" ht="9.75">
      <c r="B40" s="20"/>
      <c r="D40" s="20"/>
      <c r="E40" s="20"/>
    </row>
    <row r="41" spans="2:5" ht="9.75">
      <c r="B41" s="20"/>
      <c r="D41" s="20"/>
      <c r="E41" s="20"/>
    </row>
    <row r="42" spans="4:5" ht="9.75">
      <c r="D42" s="20"/>
      <c r="E42" s="20"/>
    </row>
    <row r="48" ht="12.75">
      <c r="B48" s="1"/>
    </row>
    <row r="49" ht="9.75">
      <c r="B49" s="3"/>
    </row>
    <row r="50" spans="2:10" ht="9.75">
      <c r="B50" s="4"/>
      <c r="C50" s="3"/>
      <c r="D50" s="4"/>
      <c r="E50" s="4"/>
      <c r="F50" s="4"/>
      <c r="G50" s="4"/>
      <c r="H50" s="4"/>
      <c r="I50" s="4"/>
      <c r="J50" s="4"/>
    </row>
    <row r="51" spans="2:10" ht="9.75">
      <c r="B51" s="4"/>
      <c r="C51" s="3"/>
      <c r="D51" s="4"/>
      <c r="E51" s="4"/>
      <c r="F51" s="4"/>
      <c r="G51" s="4"/>
      <c r="H51" s="4"/>
      <c r="I51" s="4"/>
      <c r="J51" s="4"/>
    </row>
    <row r="52" spans="3:10" ht="9.75">
      <c r="C52" s="3"/>
      <c r="D52" s="4"/>
      <c r="E52" s="4"/>
      <c r="F52" s="4"/>
      <c r="G52" s="4"/>
      <c r="H52" s="4"/>
      <c r="I52" s="4"/>
      <c r="J52" s="4"/>
    </row>
    <row r="53" ht="12.75">
      <c r="B53" s="5"/>
    </row>
    <row r="56" ht="12.75">
      <c r="B56" s="6"/>
    </row>
    <row r="57" spans="2:5" ht="12.75">
      <c r="B57" s="5"/>
      <c r="C57" s="22"/>
      <c r="D57" s="6"/>
      <c r="E57" s="7"/>
    </row>
    <row r="58" ht="12.75">
      <c r="E58" s="8"/>
    </row>
    <row r="59" ht="12.75">
      <c r="E59" s="8"/>
    </row>
    <row r="60" ht="12.75">
      <c r="E60" s="8"/>
    </row>
    <row r="61" ht="15.75" customHeight="1"/>
    <row r="62" ht="12.75">
      <c r="E62" s="8"/>
    </row>
    <row r="63" ht="12.75">
      <c r="E63" s="8"/>
    </row>
    <row r="64" ht="15.75" customHeight="1"/>
    <row r="66" ht="15.75" customHeight="1"/>
    <row r="68" ht="15.75" customHeight="1"/>
    <row r="70" ht="15.75" customHeight="1"/>
    <row r="73" ht="11.25"/>
    <row r="74" ht="11.25"/>
    <row r="75" ht="11.25"/>
    <row r="76" ht="12.75">
      <c r="B76" s="6"/>
    </row>
  </sheetData>
  <sheetProtection/>
  <mergeCells count="4">
    <mergeCell ref="B19:C19"/>
    <mergeCell ref="B9:C9"/>
    <mergeCell ref="B21:C21"/>
    <mergeCell ref="A1:C1"/>
  </mergeCells>
  <hyperlinks>
    <hyperlink ref="B7" location="'Chapter 93'!A2" display="'Chapter 93'!A2"/>
    <hyperlink ref="B9" location="'Explanatory Notes'!A1" display="Explanatory Notes"/>
    <hyperlink ref="B21:C21" r:id="rId1" display="© Commonwealth of Australia &lt;&lt;yyyy&gt;&gt;"/>
    <hyperlink ref="B9:C9" location="'Explanatory Notes'!A2" display="Explanatory Notes"/>
    <hyperlink ref="B15" r:id="rId2" display="Summary"/>
    <hyperlink ref="B12:C12" r:id="rId3" display="More information available from the ABS web site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zoomScalePageLayoutView="0" workbookViewId="0" topLeftCell="A1">
      <pane ySplit="8" topLeftCell="A9" activePane="bottomLeft" state="frozen"/>
      <selection pane="topLeft" activeCell="C31" sqref="C31"/>
      <selection pane="bottomLeft" activeCell="A2" sqref="A2"/>
    </sheetView>
  </sheetViews>
  <sheetFormatPr defaultColWidth="9.33203125" defaultRowHeight="11.25"/>
  <cols>
    <col min="1" max="2" width="8.5" style="0" customWidth="1"/>
    <col min="3" max="3" width="8.83203125" style="0" bestFit="1" customWidth="1"/>
    <col min="4" max="4" width="10.16015625" style="0" customWidth="1"/>
    <col min="5" max="5" width="4" style="0" customWidth="1"/>
    <col min="6" max="6" width="52" style="0" customWidth="1"/>
    <col min="7" max="8" width="8.5" style="0" customWidth="1"/>
    <col min="9" max="9" width="9.16015625" style="0" customWidth="1"/>
    <col min="10" max="10" width="10.16015625" style="0" customWidth="1"/>
    <col min="11" max="11" width="4" style="0" customWidth="1"/>
    <col min="12" max="12" width="52" style="0" customWidth="1"/>
  </cols>
  <sheetData>
    <row r="1" spans="1:256" s="9" customFormat="1" ht="60" customHeight="1">
      <c r="A1" s="84" t="s">
        <v>7</v>
      </c>
      <c r="B1" s="84"/>
      <c r="C1" s="8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3" s="4" customFormat="1" ht="19.5" customHeight="1">
      <c r="A2" s="24" t="s">
        <v>92</v>
      </c>
      <c r="C2" s="3"/>
    </row>
    <row r="3" s="36" customFormat="1" ht="12.75" customHeight="1">
      <c r="A3" s="39" t="s">
        <v>11</v>
      </c>
    </row>
    <row r="4" spans="1:6" s="40" customFormat="1" ht="19.5" customHeight="1">
      <c r="A4" s="49" t="s">
        <v>93</v>
      </c>
      <c r="F4" s="43"/>
    </row>
    <row r="5" spans="1:15" ht="11.25" customHeight="1">
      <c r="A5" s="28"/>
      <c r="B5" s="29"/>
      <c r="C5" s="29"/>
      <c r="D5" s="4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1.25" customHeight="1">
      <c r="A6" s="51" t="s">
        <v>12</v>
      </c>
      <c r="B6" s="29"/>
      <c r="C6" s="29"/>
      <c r="D6" s="47"/>
      <c r="E6" s="14"/>
      <c r="F6" s="14"/>
      <c r="G6" s="54" t="s">
        <v>19</v>
      </c>
      <c r="H6" s="14"/>
      <c r="I6" s="14"/>
      <c r="J6" s="14"/>
      <c r="K6" s="14"/>
      <c r="L6" s="14"/>
      <c r="M6" s="14"/>
      <c r="N6" s="14"/>
      <c r="O6" s="14"/>
    </row>
    <row r="7" spans="1:15" ht="11.25" customHeight="1">
      <c r="A7" s="28"/>
      <c r="B7" s="29"/>
      <c r="C7" s="29"/>
      <c r="D7" s="4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33.75" customHeight="1">
      <c r="A8" s="56" t="s">
        <v>13</v>
      </c>
      <c r="B8" s="56" t="s">
        <v>14</v>
      </c>
      <c r="C8" s="56" t="s">
        <v>15</v>
      </c>
      <c r="D8" s="57" t="s">
        <v>16</v>
      </c>
      <c r="E8" s="58" t="s">
        <v>17</v>
      </c>
      <c r="F8" s="57" t="s">
        <v>18</v>
      </c>
      <c r="G8" s="82" t="s">
        <v>13</v>
      </c>
      <c r="H8" s="56" t="s">
        <v>14</v>
      </c>
      <c r="I8" s="56" t="s">
        <v>15</v>
      </c>
      <c r="J8" s="57" t="s">
        <v>16</v>
      </c>
      <c r="K8" s="58" t="s">
        <v>17</v>
      </c>
      <c r="L8" s="57" t="s">
        <v>18</v>
      </c>
      <c r="M8" s="55"/>
      <c r="N8" s="14"/>
      <c r="O8" s="14"/>
    </row>
    <row r="9" spans="1:13" s="48" customFormat="1" ht="20.25">
      <c r="A9" s="77" t="s">
        <v>25</v>
      </c>
      <c r="B9" s="74"/>
      <c r="C9" s="74"/>
      <c r="D9" s="74"/>
      <c r="E9" s="74"/>
      <c r="F9" s="83" t="s">
        <v>26</v>
      </c>
      <c r="G9" s="78" t="s">
        <v>25</v>
      </c>
      <c r="H9" s="74"/>
      <c r="I9" s="74"/>
      <c r="J9" s="74"/>
      <c r="K9" s="74"/>
      <c r="L9" s="83" t="s">
        <v>26</v>
      </c>
      <c r="M9" s="55"/>
    </row>
    <row r="10" spans="1:13" s="48" customFormat="1" ht="12.75">
      <c r="A10" s="74"/>
      <c r="B10" s="74"/>
      <c r="C10" s="74"/>
      <c r="D10" s="74"/>
      <c r="E10" s="74"/>
      <c r="F10" s="76"/>
      <c r="G10" s="79"/>
      <c r="H10" s="74"/>
      <c r="I10" s="74"/>
      <c r="J10" s="74"/>
      <c r="K10" s="74"/>
      <c r="L10" s="76"/>
      <c r="M10" s="55"/>
    </row>
    <row r="11" spans="1:13" s="48" customFormat="1" ht="20.25">
      <c r="A11" s="74"/>
      <c r="B11" s="73" t="s">
        <v>27</v>
      </c>
      <c r="C11" s="74"/>
      <c r="D11" s="74"/>
      <c r="E11" s="74"/>
      <c r="F11" s="75" t="s">
        <v>28</v>
      </c>
      <c r="G11" s="79"/>
      <c r="H11" s="73" t="s">
        <v>27</v>
      </c>
      <c r="I11" s="74"/>
      <c r="J11" s="74"/>
      <c r="K11" s="74"/>
      <c r="L11" s="75" t="s">
        <v>28</v>
      </c>
      <c r="M11" s="55"/>
    </row>
    <row r="12" spans="1:13" s="48" customFormat="1" ht="20.25">
      <c r="A12" s="74"/>
      <c r="B12" s="74"/>
      <c r="C12" s="73" t="s">
        <v>29</v>
      </c>
      <c r="D12" s="73" t="s">
        <v>30</v>
      </c>
      <c r="E12" s="74" t="s">
        <v>23</v>
      </c>
      <c r="F12" s="75" t="s">
        <v>31</v>
      </c>
      <c r="G12" s="79"/>
      <c r="H12" s="74"/>
      <c r="I12" s="73" t="s">
        <v>29</v>
      </c>
      <c r="J12" s="73" t="s">
        <v>30</v>
      </c>
      <c r="K12" s="74" t="s">
        <v>23</v>
      </c>
      <c r="L12" s="75" t="s">
        <v>31</v>
      </c>
      <c r="M12" s="68"/>
    </row>
    <row r="13" spans="1:13" s="48" customFormat="1" ht="20.25">
      <c r="A13" s="74"/>
      <c r="B13" s="74"/>
      <c r="C13" s="73" t="s">
        <v>32</v>
      </c>
      <c r="D13" s="73" t="s">
        <v>33</v>
      </c>
      <c r="E13" s="74" t="s">
        <v>23</v>
      </c>
      <c r="F13" s="75" t="s">
        <v>34</v>
      </c>
      <c r="G13" s="79"/>
      <c r="H13" s="74"/>
      <c r="I13" s="73" t="s">
        <v>32</v>
      </c>
      <c r="J13" s="73" t="s">
        <v>33</v>
      </c>
      <c r="K13" s="74" t="s">
        <v>23</v>
      </c>
      <c r="L13" s="75" t="s">
        <v>34</v>
      </c>
      <c r="M13" s="68"/>
    </row>
    <row r="14" spans="1:13" s="48" customFormat="1" ht="12.75">
      <c r="A14" s="74"/>
      <c r="B14" s="74"/>
      <c r="C14" s="73" t="s">
        <v>35</v>
      </c>
      <c r="D14" s="73" t="s">
        <v>36</v>
      </c>
      <c r="E14" s="74" t="s">
        <v>23</v>
      </c>
      <c r="F14" s="75" t="s">
        <v>22</v>
      </c>
      <c r="G14" s="79"/>
      <c r="H14" s="74"/>
      <c r="I14" s="73" t="s">
        <v>35</v>
      </c>
      <c r="J14" s="73" t="s">
        <v>36</v>
      </c>
      <c r="K14" s="74" t="s">
        <v>23</v>
      </c>
      <c r="L14" s="75" t="s">
        <v>22</v>
      </c>
      <c r="M14" s="69"/>
    </row>
    <row r="15" spans="1:13" s="48" customFormat="1" ht="12.75">
      <c r="A15" s="74"/>
      <c r="B15" s="74"/>
      <c r="C15" s="74"/>
      <c r="D15" s="74"/>
      <c r="E15" s="74"/>
      <c r="F15" s="76"/>
      <c r="G15" s="79"/>
      <c r="H15" s="74"/>
      <c r="I15" s="74"/>
      <c r="J15" s="74"/>
      <c r="K15" s="74"/>
      <c r="L15" s="76"/>
      <c r="M15" s="68"/>
    </row>
    <row r="16" spans="1:13" s="48" customFormat="1" ht="20.25">
      <c r="A16" s="74"/>
      <c r="B16" s="73" t="s">
        <v>37</v>
      </c>
      <c r="C16" s="73" t="s">
        <v>38</v>
      </c>
      <c r="D16" s="73" t="s">
        <v>39</v>
      </c>
      <c r="E16" s="74" t="s">
        <v>23</v>
      </c>
      <c r="F16" s="75" t="s">
        <v>40</v>
      </c>
      <c r="G16" s="79"/>
      <c r="H16" s="73" t="s">
        <v>37</v>
      </c>
      <c r="I16" s="73" t="s">
        <v>38</v>
      </c>
      <c r="J16" s="73" t="s">
        <v>39</v>
      </c>
      <c r="K16" s="74" t="s">
        <v>23</v>
      </c>
      <c r="L16" s="75" t="s">
        <v>40</v>
      </c>
      <c r="M16" s="68"/>
    </row>
    <row r="17" spans="1:12" s="48" customFormat="1" ht="9.75">
      <c r="A17" s="74"/>
      <c r="B17" s="74"/>
      <c r="C17" s="74"/>
      <c r="D17" s="74"/>
      <c r="E17" s="74"/>
      <c r="F17" s="76"/>
      <c r="G17" s="79"/>
      <c r="H17" s="74"/>
      <c r="I17" s="74"/>
      <c r="J17" s="74"/>
      <c r="K17" s="74"/>
      <c r="L17" s="76"/>
    </row>
    <row r="18" spans="1:12" s="48" customFormat="1" ht="81">
      <c r="A18" s="74"/>
      <c r="B18" s="73" t="s">
        <v>41</v>
      </c>
      <c r="C18" s="74"/>
      <c r="D18" s="74"/>
      <c r="E18" s="74"/>
      <c r="F18" s="75" t="s">
        <v>42</v>
      </c>
      <c r="G18" s="79"/>
      <c r="H18" s="73" t="s">
        <v>41</v>
      </c>
      <c r="I18" s="74"/>
      <c r="J18" s="74"/>
      <c r="K18" s="74"/>
      <c r="L18" s="75" t="s">
        <v>42</v>
      </c>
    </row>
    <row r="19" spans="1:12" s="48" customFormat="1" ht="9.75">
      <c r="A19" s="74"/>
      <c r="B19" s="74"/>
      <c r="C19" s="73" t="s">
        <v>43</v>
      </c>
      <c r="D19" s="73" t="s">
        <v>44</v>
      </c>
      <c r="E19" s="74" t="s">
        <v>23</v>
      </c>
      <c r="F19" s="75" t="s">
        <v>45</v>
      </c>
      <c r="G19" s="79"/>
      <c r="H19" s="74"/>
      <c r="I19" s="73" t="s">
        <v>43</v>
      </c>
      <c r="J19" s="73" t="s">
        <v>44</v>
      </c>
      <c r="K19" s="74" t="s">
        <v>23</v>
      </c>
      <c r="L19" s="75" t="s">
        <v>45</v>
      </c>
    </row>
    <row r="20" spans="1:12" s="48" customFormat="1" ht="20.25">
      <c r="A20" s="74"/>
      <c r="B20" s="74"/>
      <c r="C20" s="73" t="s">
        <v>46</v>
      </c>
      <c r="D20" s="73" t="s">
        <v>47</v>
      </c>
      <c r="E20" s="74" t="s">
        <v>23</v>
      </c>
      <c r="F20" s="75" t="s">
        <v>48</v>
      </c>
      <c r="G20" s="79"/>
      <c r="H20" s="74"/>
      <c r="I20" s="73" t="s">
        <v>46</v>
      </c>
      <c r="J20" s="73" t="s">
        <v>47</v>
      </c>
      <c r="K20" s="74" t="s">
        <v>23</v>
      </c>
      <c r="L20" s="75" t="s">
        <v>48</v>
      </c>
    </row>
    <row r="21" spans="1:12" s="48" customFormat="1" ht="9.75">
      <c r="A21" s="74"/>
      <c r="B21" s="74"/>
      <c r="C21" s="73" t="s">
        <v>49</v>
      </c>
      <c r="D21" s="73" t="s">
        <v>50</v>
      </c>
      <c r="E21" s="74" t="s">
        <v>23</v>
      </c>
      <c r="F21" s="75" t="s">
        <v>51</v>
      </c>
      <c r="G21" s="79"/>
      <c r="H21" s="74"/>
      <c r="I21" s="73" t="s">
        <v>49</v>
      </c>
      <c r="J21" s="73" t="s">
        <v>50</v>
      </c>
      <c r="K21" s="74" t="s">
        <v>23</v>
      </c>
      <c r="L21" s="75" t="s">
        <v>51</v>
      </c>
    </row>
    <row r="22" spans="1:12" s="48" customFormat="1" ht="9.75">
      <c r="A22" s="74"/>
      <c r="B22" s="74"/>
      <c r="C22" s="73" t="s">
        <v>52</v>
      </c>
      <c r="D22" s="73" t="s">
        <v>53</v>
      </c>
      <c r="E22" s="74" t="s">
        <v>23</v>
      </c>
      <c r="F22" s="75" t="s">
        <v>22</v>
      </c>
      <c r="G22" s="79"/>
      <c r="H22" s="74"/>
      <c r="I22" s="73" t="s">
        <v>52</v>
      </c>
      <c r="J22" s="73" t="s">
        <v>53</v>
      </c>
      <c r="K22" s="74" t="s">
        <v>23</v>
      </c>
      <c r="L22" s="75" t="s">
        <v>22</v>
      </c>
    </row>
    <row r="23" spans="1:12" s="48" customFormat="1" ht="9.75">
      <c r="A23" s="74"/>
      <c r="B23" s="74"/>
      <c r="C23" s="74"/>
      <c r="D23" s="74"/>
      <c r="E23" s="74"/>
      <c r="F23" s="76"/>
      <c r="G23" s="79"/>
      <c r="H23" s="74"/>
      <c r="I23" s="74"/>
      <c r="J23" s="74"/>
      <c r="K23" s="74"/>
      <c r="L23" s="76"/>
    </row>
    <row r="24" spans="1:12" s="48" customFormat="1" ht="30">
      <c r="A24" s="81"/>
      <c r="B24" s="73" t="s">
        <v>54</v>
      </c>
      <c r="C24" s="73" t="s">
        <v>55</v>
      </c>
      <c r="D24" s="73" t="s">
        <v>56</v>
      </c>
      <c r="E24" s="74" t="s">
        <v>23</v>
      </c>
      <c r="F24" s="75" t="s">
        <v>57</v>
      </c>
      <c r="G24" s="79"/>
      <c r="H24" s="73" t="s">
        <v>54</v>
      </c>
      <c r="I24" s="73" t="s">
        <v>55</v>
      </c>
      <c r="J24" s="73" t="s">
        <v>56</v>
      </c>
      <c r="K24" s="74" t="s">
        <v>23</v>
      </c>
      <c r="L24" s="75" t="s">
        <v>57</v>
      </c>
    </row>
    <row r="25" spans="1:12" s="48" customFormat="1" ht="9.75">
      <c r="A25" s="81"/>
      <c r="B25" s="74"/>
      <c r="C25" s="74"/>
      <c r="D25" s="74"/>
      <c r="E25" s="74"/>
      <c r="F25" s="76"/>
      <c r="G25" s="79"/>
      <c r="H25" s="74"/>
      <c r="I25" s="74"/>
      <c r="J25" s="74"/>
      <c r="K25" s="74"/>
      <c r="L25" s="76"/>
    </row>
    <row r="26" spans="1:12" s="48" customFormat="1" ht="20.25">
      <c r="A26" s="81"/>
      <c r="B26" s="73" t="s">
        <v>58</v>
      </c>
      <c r="C26" s="74"/>
      <c r="D26" s="74"/>
      <c r="E26" s="74"/>
      <c r="F26" s="75" t="s">
        <v>59</v>
      </c>
      <c r="G26" s="79"/>
      <c r="H26" s="73" t="s">
        <v>58</v>
      </c>
      <c r="I26" s="74"/>
      <c r="J26" s="74"/>
      <c r="K26" s="74"/>
      <c r="L26" s="75" t="s">
        <v>59</v>
      </c>
    </row>
    <row r="27" spans="1:12" s="48" customFormat="1" ht="9.75">
      <c r="A27" s="81"/>
      <c r="B27" s="74"/>
      <c r="C27" s="73" t="s">
        <v>60</v>
      </c>
      <c r="D27" s="73" t="s">
        <v>61</v>
      </c>
      <c r="E27" s="74" t="s">
        <v>62</v>
      </c>
      <c r="F27" s="75" t="s">
        <v>63</v>
      </c>
      <c r="G27" s="79"/>
      <c r="H27" s="74"/>
      <c r="I27" s="73" t="s">
        <v>60</v>
      </c>
      <c r="J27" s="73" t="s">
        <v>61</v>
      </c>
      <c r="K27" s="74" t="s">
        <v>62</v>
      </c>
      <c r="L27" s="75" t="s">
        <v>63</v>
      </c>
    </row>
    <row r="28" spans="1:12" s="48" customFormat="1" ht="9.75">
      <c r="A28" s="81"/>
      <c r="B28" s="74"/>
      <c r="C28" s="73" t="s">
        <v>64</v>
      </c>
      <c r="D28" s="73" t="s">
        <v>65</v>
      </c>
      <c r="E28" s="74" t="s">
        <v>62</v>
      </c>
      <c r="F28" s="75" t="s">
        <v>66</v>
      </c>
      <c r="G28" s="79"/>
      <c r="H28" s="74"/>
      <c r="I28" s="73" t="s">
        <v>64</v>
      </c>
      <c r="J28" s="73" t="s">
        <v>65</v>
      </c>
      <c r="K28" s="74" t="s">
        <v>62</v>
      </c>
      <c r="L28" s="75" t="s">
        <v>66</v>
      </c>
    </row>
    <row r="29" spans="1:12" s="48" customFormat="1" ht="9.75">
      <c r="A29" s="81"/>
      <c r="B29" s="74"/>
      <c r="C29" s="73" t="s">
        <v>67</v>
      </c>
      <c r="D29" s="74"/>
      <c r="E29" s="74"/>
      <c r="F29" s="75" t="s">
        <v>21</v>
      </c>
      <c r="G29" s="79"/>
      <c r="H29" s="74"/>
      <c r="I29" s="73" t="s">
        <v>67</v>
      </c>
      <c r="J29" s="74"/>
      <c r="K29" s="74"/>
      <c r="L29" s="75" t="s">
        <v>21</v>
      </c>
    </row>
    <row r="30" spans="1:12" s="48" customFormat="1" ht="9.75">
      <c r="A30" s="81"/>
      <c r="B30" s="74"/>
      <c r="C30" s="73" t="s">
        <v>68</v>
      </c>
      <c r="D30" s="73" t="s">
        <v>69</v>
      </c>
      <c r="E30" s="74" t="s">
        <v>62</v>
      </c>
      <c r="F30" s="75" t="s">
        <v>70</v>
      </c>
      <c r="G30" s="79"/>
      <c r="H30" s="74"/>
      <c r="I30" s="73" t="s">
        <v>68</v>
      </c>
      <c r="J30" s="73" t="s">
        <v>69</v>
      </c>
      <c r="K30" s="74" t="s">
        <v>62</v>
      </c>
      <c r="L30" s="75" t="s">
        <v>70</v>
      </c>
    </row>
    <row r="31" spans="1:12" s="48" customFormat="1" ht="9.75">
      <c r="A31" s="81"/>
      <c r="B31" s="74"/>
      <c r="C31" s="73" t="s">
        <v>71</v>
      </c>
      <c r="D31" s="73" t="s">
        <v>72</v>
      </c>
      <c r="E31" s="74" t="s">
        <v>62</v>
      </c>
      <c r="F31" s="75" t="s">
        <v>20</v>
      </c>
      <c r="G31" s="79"/>
      <c r="H31" s="74"/>
      <c r="I31" s="73" t="s">
        <v>71</v>
      </c>
      <c r="J31" s="73" t="s">
        <v>72</v>
      </c>
      <c r="K31" s="74" t="s">
        <v>62</v>
      </c>
      <c r="L31" s="75" t="s">
        <v>20</v>
      </c>
    </row>
    <row r="32" spans="1:12" s="48" customFormat="1" ht="9.75">
      <c r="A32" s="81"/>
      <c r="B32" s="74"/>
      <c r="C32" s="74"/>
      <c r="D32" s="74"/>
      <c r="E32" s="74"/>
      <c r="F32" s="76"/>
      <c r="G32" s="79"/>
      <c r="H32" s="74"/>
      <c r="I32" s="74"/>
      <c r="J32" s="74"/>
      <c r="K32" s="74"/>
      <c r="L32" s="76"/>
    </row>
    <row r="33" spans="1:12" s="48" customFormat="1" ht="51">
      <c r="A33" s="81"/>
      <c r="B33" s="73" t="s">
        <v>73</v>
      </c>
      <c r="C33" s="74"/>
      <c r="D33" s="74"/>
      <c r="E33" s="74"/>
      <c r="F33" s="75" t="s">
        <v>74</v>
      </c>
      <c r="G33" s="79"/>
      <c r="H33" s="73" t="s">
        <v>73</v>
      </c>
      <c r="I33" s="74"/>
      <c r="J33" s="74"/>
      <c r="K33" s="74"/>
      <c r="L33" s="75" t="s">
        <v>74</v>
      </c>
    </row>
    <row r="34" spans="1:12" s="48" customFormat="1" ht="9.75">
      <c r="A34" s="81"/>
      <c r="B34" s="74"/>
      <c r="C34" s="73" t="s">
        <v>75</v>
      </c>
      <c r="D34" s="74"/>
      <c r="E34" s="74"/>
      <c r="F34" s="75" t="s">
        <v>76</v>
      </c>
      <c r="G34" s="79"/>
      <c r="H34" s="74"/>
      <c r="I34" s="73" t="s">
        <v>75</v>
      </c>
      <c r="J34" s="74"/>
      <c r="K34" s="74"/>
      <c r="L34" s="75" t="s">
        <v>76</v>
      </c>
    </row>
    <row r="35" spans="1:12" s="48" customFormat="1" ht="9.75">
      <c r="A35" s="81"/>
      <c r="B35" s="74"/>
      <c r="C35" s="73" t="s">
        <v>77</v>
      </c>
      <c r="D35" s="73" t="s">
        <v>78</v>
      </c>
      <c r="E35" s="74" t="s">
        <v>23</v>
      </c>
      <c r="F35" s="75" t="s">
        <v>79</v>
      </c>
      <c r="G35" s="79"/>
      <c r="H35" s="74"/>
      <c r="I35" s="73" t="s">
        <v>77</v>
      </c>
      <c r="J35" s="73" t="s">
        <v>78</v>
      </c>
      <c r="K35" s="74" t="s">
        <v>23</v>
      </c>
      <c r="L35" s="75" t="s">
        <v>79</v>
      </c>
    </row>
    <row r="36" spans="1:12" s="48" customFormat="1" ht="9.75">
      <c r="A36" s="81"/>
      <c r="B36" s="74"/>
      <c r="C36" s="73" t="s">
        <v>80</v>
      </c>
      <c r="D36" s="73" t="s">
        <v>81</v>
      </c>
      <c r="E36" s="74" t="s">
        <v>62</v>
      </c>
      <c r="F36" s="75" t="s">
        <v>20</v>
      </c>
      <c r="G36" s="79"/>
      <c r="H36" s="74"/>
      <c r="I36" s="73" t="s">
        <v>80</v>
      </c>
      <c r="J36" s="73" t="s">
        <v>81</v>
      </c>
      <c r="K36" s="74" t="s">
        <v>62</v>
      </c>
      <c r="L36" s="75" t="s">
        <v>20</v>
      </c>
    </row>
    <row r="37" spans="1:12" s="48" customFormat="1" ht="9.75">
      <c r="A37" s="81"/>
      <c r="B37" s="74"/>
      <c r="C37" s="73" t="s">
        <v>82</v>
      </c>
      <c r="D37" s="73" t="s">
        <v>83</v>
      </c>
      <c r="E37" s="74" t="s">
        <v>62</v>
      </c>
      <c r="F37" s="75" t="s">
        <v>84</v>
      </c>
      <c r="G37" s="79"/>
      <c r="H37" s="74"/>
      <c r="I37" s="73" t="s">
        <v>82</v>
      </c>
      <c r="J37" s="73" t="s">
        <v>83</v>
      </c>
      <c r="K37" s="74" t="s">
        <v>62</v>
      </c>
      <c r="L37" s="75" t="s">
        <v>84</v>
      </c>
    </row>
    <row r="38" spans="1:12" s="48" customFormat="1" ht="9.75">
      <c r="A38" s="81"/>
      <c r="B38" s="74"/>
      <c r="C38" s="73" t="s">
        <v>85</v>
      </c>
      <c r="D38" s="73" t="s">
        <v>86</v>
      </c>
      <c r="E38" s="74" t="s">
        <v>62</v>
      </c>
      <c r="F38" s="75" t="s">
        <v>22</v>
      </c>
      <c r="G38" s="79"/>
      <c r="H38" s="74"/>
      <c r="I38" s="73" t="s">
        <v>85</v>
      </c>
      <c r="J38" s="73" t="s">
        <v>86</v>
      </c>
      <c r="K38" s="74" t="s">
        <v>62</v>
      </c>
      <c r="L38" s="75" t="s">
        <v>22</v>
      </c>
    </row>
    <row r="39" spans="1:12" s="48" customFormat="1" ht="9.75">
      <c r="A39" s="81"/>
      <c r="B39" s="74"/>
      <c r="C39" s="74"/>
      <c r="D39" s="74"/>
      <c r="E39" s="74"/>
      <c r="F39" s="76"/>
      <c r="G39" s="79"/>
      <c r="H39" s="74"/>
      <c r="I39" s="74"/>
      <c r="J39" s="74"/>
      <c r="K39" s="74"/>
      <c r="L39" s="76"/>
    </row>
    <row r="40" spans="1:12" s="48" customFormat="1" ht="30">
      <c r="A40" s="81"/>
      <c r="B40" s="73" t="s">
        <v>87</v>
      </c>
      <c r="C40" s="73" t="s">
        <v>88</v>
      </c>
      <c r="D40" s="73" t="s">
        <v>89</v>
      </c>
      <c r="E40" s="74" t="s">
        <v>62</v>
      </c>
      <c r="F40" s="75" t="s">
        <v>90</v>
      </c>
      <c r="G40" s="79"/>
      <c r="H40" s="73" t="s">
        <v>87</v>
      </c>
      <c r="I40" s="73" t="s">
        <v>88</v>
      </c>
      <c r="J40" s="73" t="s">
        <v>89</v>
      </c>
      <c r="K40" s="74" t="s">
        <v>62</v>
      </c>
      <c r="L40" s="75" t="s">
        <v>90</v>
      </c>
    </row>
    <row r="41" spans="1:12" s="48" customFormat="1" ht="12.75" customHeight="1">
      <c r="A41" s="70"/>
      <c r="B41" s="71"/>
      <c r="C41" s="71"/>
      <c r="D41" s="71"/>
      <c r="E41" s="72"/>
      <c r="F41" s="71"/>
      <c r="G41" s="52"/>
      <c r="H41" s="52"/>
      <c r="I41" s="52"/>
      <c r="J41" s="52"/>
      <c r="K41" s="59"/>
      <c r="L41" s="60"/>
    </row>
    <row r="42" spans="1:12" s="48" customFormat="1" ht="12.75" customHeight="1">
      <c r="A42" s="23" t="str">
        <f>Contents!B21</f>
        <v>© Commonwealth of Australia 2016</v>
      </c>
      <c r="B42" s="52"/>
      <c r="C42" s="52"/>
      <c r="D42" s="52"/>
      <c r="E42" s="59"/>
      <c r="F42" s="62"/>
      <c r="G42" s="52"/>
      <c r="H42" s="52"/>
      <c r="I42" s="52"/>
      <c r="J42" s="52"/>
      <c r="K42" s="59"/>
      <c r="L42" s="62"/>
    </row>
    <row r="43" spans="1:12" s="48" customFormat="1" ht="12.75" customHeight="1">
      <c r="A43" s="53"/>
      <c r="B43" s="52"/>
      <c r="C43" s="52"/>
      <c r="D43" s="52"/>
      <c r="E43" s="59"/>
      <c r="F43" s="60"/>
      <c r="G43" s="52"/>
      <c r="H43" s="52"/>
      <c r="I43" s="52"/>
      <c r="J43" s="52"/>
      <c r="K43" s="59"/>
      <c r="L43" s="60"/>
    </row>
    <row r="44" spans="1:12" s="48" customFormat="1" ht="12.75" customHeight="1">
      <c r="A44" s="53"/>
      <c r="B44" s="52"/>
      <c r="C44" s="52"/>
      <c r="D44" s="52"/>
      <c r="E44" s="59"/>
      <c r="F44" s="60"/>
      <c r="G44" s="52"/>
      <c r="H44" s="52"/>
      <c r="I44" s="52"/>
      <c r="J44" s="52"/>
      <c r="K44" s="59"/>
      <c r="L44" s="60"/>
    </row>
    <row r="45" spans="1:12" s="48" customFormat="1" ht="12.75" customHeight="1">
      <c r="A45" s="53"/>
      <c r="B45" s="52"/>
      <c r="C45" s="63"/>
      <c r="D45" s="52"/>
      <c r="E45" s="59"/>
      <c r="F45" s="60"/>
      <c r="G45" s="52"/>
      <c r="H45" s="52"/>
      <c r="I45" s="63"/>
      <c r="J45" s="52"/>
      <c r="K45" s="59"/>
      <c r="L45" s="60"/>
    </row>
    <row r="46" spans="1:12" s="48" customFormat="1" ht="12.75" customHeight="1">
      <c r="A46" s="53"/>
      <c r="B46" s="52"/>
      <c r="C46" s="52"/>
      <c r="D46" s="52"/>
      <c r="E46" s="59"/>
      <c r="F46" s="60"/>
      <c r="G46" s="52"/>
      <c r="H46" s="52"/>
      <c r="I46" s="52"/>
      <c r="J46" s="52"/>
      <c r="K46" s="59"/>
      <c r="L46" s="60"/>
    </row>
    <row r="47" spans="1:12" s="48" customFormat="1" ht="12.75" customHeight="1">
      <c r="A47" s="53"/>
      <c r="B47" s="52"/>
      <c r="C47" s="52"/>
      <c r="D47" s="52"/>
      <c r="E47" s="59"/>
      <c r="F47" s="60"/>
      <c r="G47" s="52"/>
      <c r="H47" s="52"/>
      <c r="I47" s="52"/>
      <c r="J47" s="52"/>
      <c r="K47" s="59"/>
      <c r="L47" s="60"/>
    </row>
    <row r="48" spans="1:12" s="48" customFormat="1" ht="12.75" customHeight="1">
      <c r="A48" s="53"/>
      <c r="B48" s="52"/>
      <c r="C48" s="52"/>
      <c r="D48" s="52"/>
      <c r="E48" s="59"/>
      <c r="F48" s="60"/>
      <c r="G48" s="52"/>
      <c r="H48" s="52"/>
      <c r="I48" s="52"/>
      <c r="J48" s="52"/>
      <c r="K48" s="59"/>
      <c r="L48" s="60"/>
    </row>
    <row r="49" spans="1:12" s="48" customFormat="1" ht="12.75" customHeight="1">
      <c r="A49" s="53"/>
      <c r="B49" s="52"/>
      <c r="C49" s="52"/>
      <c r="D49" s="52"/>
      <c r="E49" s="59"/>
      <c r="F49" s="60"/>
      <c r="G49" s="52"/>
      <c r="H49" s="52"/>
      <c r="I49" s="52"/>
      <c r="J49" s="52"/>
      <c r="K49" s="59"/>
      <c r="L49" s="60"/>
    </row>
    <row r="50" spans="1:12" s="48" customFormat="1" ht="12.75" customHeight="1">
      <c r="A50" s="53"/>
      <c r="B50" s="52"/>
      <c r="C50" s="52"/>
      <c r="D50" s="52"/>
      <c r="E50" s="59"/>
      <c r="F50" s="60"/>
      <c r="G50" s="52"/>
      <c r="H50" s="52"/>
      <c r="I50" s="52"/>
      <c r="J50" s="52"/>
      <c r="K50" s="59"/>
      <c r="L50" s="60"/>
    </row>
    <row r="51" spans="1:12" s="48" customFormat="1" ht="12.75" customHeight="1">
      <c r="A51" s="53"/>
      <c r="B51" s="52"/>
      <c r="C51" s="52"/>
      <c r="D51" s="52"/>
      <c r="E51" s="59"/>
      <c r="F51" s="60"/>
      <c r="G51" s="52"/>
      <c r="H51" s="52"/>
      <c r="I51" s="52"/>
      <c r="J51" s="52"/>
      <c r="K51" s="59"/>
      <c r="L51" s="60"/>
    </row>
    <row r="52" spans="1:12" s="48" customFormat="1" ht="12.75" customHeight="1">
      <c r="A52" s="53"/>
      <c r="B52" s="52"/>
      <c r="C52" s="52"/>
      <c r="D52" s="52"/>
      <c r="E52" s="59"/>
      <c r="F52" s="60"/>
      <c r="G52" s="52"/>
      <c r="H52" s="52"/>
      <c r="I52" s="52"/>
      <c r="J52" s="52"/>
      <c r="K52" s="59"/>
      <c r="L52" s="60"/>
    </row>
    <row r="53" spans="1:12" s="48" customFormat="1" ht="12.75" customHeight="1">
      <c r="A53" s="67"/>
      <c r="B53" s="63"/>
      <c r="C53" s="63"/>
      <c r="D53" s="63"/>
      <c r="E53" s="59"/>
      <c r="F53" s="65"/>
      <c r="G53" s="63"/>
      <c r="H53" s="63"/>
      <c r="I53" s="63"/>
      <c r="J53" s="63"/>
      <c r="K53" s="59"/>
      <c r="L53" s="65"/>
    </row>
    <row r="54" spans="1:12" s="48" customFormat="1" ht="12.75" customHeight="1">
      <c r="A54" s="67"/>
      <c r="B54" s="63"/>
      <c r="C54" s="63"/>
      <c r="D54" s="63"/>
      <c r="E54" s="59"/>
      <c r="F54" s="65"/>
      <c r="G54" s="63"/>
      <c r="H54" s="63"/>
      <c r="I54" s="63"/>
      <c r="J54" s="63"/>
      <c r="K54" s="59"/>
      <c r="L54" s="65"/>
    </row>
    <row r="55" spans="1:12" s="48" customFormat="1" ht="12.75" customHeight="1">
      <c r="A55" s="53"/>
      <c r="B55" s="52"/>
      <c r="C55" s="52"/>
      <c r="D55" s="52"/>
      <c r="E55" s="59"/>
      <c r="F55" s="62"/>
      <c r="G55" s="52"/>
      <c r="H55" s="52"/>
      <c r="I55" s="52"/>
      <c r="J55" s="52"/>
      <c r="K55" s="59"/>
      <c r="L55" s="62"/>
    </row>
    <row r="56" spans="1:12" s="48" customFormat="1" ht="12.75" customHeight="1">
      <c r="A56" s="53"/>
      <c r="B56" s="52"/>
      <c r="C56" s="52"/>
      <c r="D56" s="52"/>
      <c r="E56" s="59"/>
      <c r="F56" s="60"/>
      <c r="G56" s="52"/>
      <c r="H56" s="52"/>
      <c r="I56" s="52"/>
      <c r="J56" s="52"/>
      <c r="K56" s="59"/>
      <c r="L56" s="60"/>
    </row>
    <row r="57" spans="1:12" s="48" customFormat="1" ht="12.75" customHeight="1">
      <c r="A57" s="67"/>
      <c r="B57" s="63"/>
      <c r="C57" s="63"/>
      <c r="D57" s="52"/>
      <c r="E57" s="59"/>
      <c r="F57" s="60"/>
      <c r="G57" s="63"/>
      <c r="H57" s="63"/>
      <c r="I57" s="63"/>
      <c r="J57" s="52"/>
      <c r="K57" s="59"/>
      <c r="L57" s="60"/>
    </row>
    <row r="58" spans="1:12" s="48" customFormat="1" ht="12.75" customHeight="1">
      <c r="A58" s="53"/>
      <c r="B58" s="52"/>
      <c r="C58" s="52"/>
      <c r="D58" s="52"/>
      <c r="E58" s="59"/>
      <c r="F58" s="60"/>
      <c r="G58" s="52"/>
      <c r="H58" s="52"/>
      <c r="I58" s="52"/>
      <c r="J58" s="52"/>
      <c r="K58" s="59"/>
      <c r="L58" s="60"/>
    </row>
    <row r="59" spans="1:12" s="48" customFormat="1" ht="12.75" customHeight="1">
      <c r="A59" s="53"/>
      <c r="B59" s="52"/>
      <c r="C59" s="52"/>
      <c r="D59" s="52"/>
      <c r="E59" s="59"/>
      <c r="F59" s="60"/>
      <c r="G59" s="52"/>
      <c r="H59" s="52"/>
      <c r="I59" s="52"/>
      <c r="J59" s="52"/>
      <c r="K59" s="59"/>
      <c r="L59" s="60"/>
    </row>
    <row r="60" spans="1:12" s="48" customFormat="1" ht="12.75" customHeight="1">
      <c r="A60" s="53"/>
      <c r="B60" s="52"/>
      <c r="C60" s="52"/>
      <c r="D60" s="52"/>
      <c r="E60" s="59"/>
      <c r="F60" s="60"/>
      <c r="G60" s="52"/>
      <c r="H60" s="52"/>
      <c r="I60" s="52"/>
      <c r="J60" s="52"/>
      <c r="K60" s="59"/>
      <c r="L60" s="60"/>
    </row>
    <row r="61" spans="1:12" s="48" customFormat="1" ht="12.75" customHeight="1">
      <c r="A61" s="53"/>
      <c r="B61" s="52"/>
      <c r="C61" s="52"/>
      <c r="D61" s="52"/>
      <c r="E61" s="59"/>
      <c r="F61" s="60"/>
      <c r="G61" s="52"/>
      <c r="H61" s="52"/>
      <c r="I61" s="52"/>
      <c r="J61" s="52"/>
      <c r="K61" s="59"/>
      <c r="L61" s="60"/>
    </row>
    <row r="62" spans="1:12" s="48" customFormat="1" ht="12.75" customHeight="1">
      <c r="A62" s="53"/>
      <c r="B62" s="52"/>
      <c r="C62" s="52"/>
      <c r="D62" s="52"/>
      <c r="E62" s="59"/>
      <c r="F62" s="60"/>
      <c r="G62" s="52"/>
      <c r="H62" s="52"/>
      <c r="I62" s="52"/>
      <c r="J62" s="52"/>
      <c r="K62" s="59"/>
      <c r="L62" s="60"/>
    </row>
    <row r="63" spans="1:12" s="48" customFormat="1" ht="12.75" customHeight="1">
      <c r="A63" s="53"/>
      <c r="B63" s="52"/>
      <c r="C63" s="52"/>
      <c r="D63" s="52"/>
      <c r="E63" s="59"/>
      <c r="F63" s="60"/>
      <c r="G63" s="52"/>
      <c r="H63" s="52"/>
      <c r="I63" s="52"/>
      <c r="J63" s="52"/>
      <c r="K63" s="59"/>
      <c r="L63" s="60"/>
    </row>
    <row r="64" spans="1:12" s="48" customFormat="1" ht="12.75" customHeight="1">
      <c r="A64" s="53"/>
      <c r="B64" s="52"/>
      <c r="C64" s="52"/>
      <c r="D64" s="52"/>
      <c r="E64" s="59"/>
      <c r="F64" s="60"/>
      <c r="G64" s="52"/>
      <c r="H64" s="52"/>
      <c r="I64" s="52"/>
      <c r="J64" s="52"/>
      <c r="K64" s="59"/>
      <c r="L64" s="60"/>
    </row>
    <row r="65" spans="1:12" s="48" customFormat="1" ht="12.75" customHeight="1">
      <c r="A65" s="53"/>
      <c r="B65" s="52"/>
      <c r="C65" s="52"/>
      <c r="D65" s="52"/>
      <c r="E65" s="59"/>
      <c r="F65" s="60"/>
      <c r="G65" s="52"/>
      <c r="H65" s="52"/>
      <c r="I65" s="52"/>
      <c r="J65" s="52"/>
      <c r="K65" s="59"/>
      <c r="L65" s="60"/>
    </row>
    <row r="66" spans="1:12" s="48" customFormat="1" ht="12.75" customHeight="1">
      <c r="A66" s="53"/>
      <c r="B66" s="52"/>
      <c r="C66" s="52"/>
      <c r="D66" s="52"/>
      <c r="E66" s="59"/>
      <c r="F66" s="60"/>
      <c r="G66" s="52"/>
      <c r="H66" s="52"/>
      <c r="I66" s="52"/>
      <c r="J66" s="52"/>
      <c r="K66" s="59"/>
      <c r="L66" s="60"/>
    </row>
    <row r="67" spans="1:12" s="48" customFormat="1" ht="12.75" customHeight="1">
      <c r="A67" s="53"/>
      <c r="B67" s="52"/>
      <c r="C67" s="52"/>
      <c r="D67" s="52"/>
      <c r="E67" s="59"/>
      <c r="F67" s="60"/>
      <c r="G67" s="52"/>
      <c r="H67" s="52"/>
      <c r="I67" s="52"/>
      <c r="J67" s="52"/>
      <c r="K67" s="59"/>
      <c r="L67" s="60"/>
    </row>
    <row r="68" spans="1:12" s="48" customFormat="1" ht="12.75" customHeight="1">
      <c r="A68" s="53"/>
      <c r="B68" s="52"/>
      <c r="C68" s="52"/>
      <c r="D68" s="52"/>
      <c r="E68" s="59"/>
      <c r="F68" s="62"/>
      <c r="G68" s="52"/>
      <c r="H68" s="52"/>
      <c r="I68" s="52"/>
      <c r="J68" s="52"/>
      <c r="K68" s="59"/>
      <c r="L68" s="62"/>
    </row>
    <row r="69" spans="1:12" s="48" customFormat="1" ht="12.75" customHeight="1">
      <c r="A69" s="53"/>
      <c r="B69" s="52"/>
      <c r="C69" s="52"/>
      <c r="D69" s="52"/>
      <c r="E69" s="59"/>
      <c r="F69" s="62"/>
      <c r="G69" s="52"/>
      <c r="H69" s="52"/>
      <c r="I69" s="52"/>
      <c r="J69" s="52"/>
      <c r="K69" s="59"/>
      <c r="L69" s="62"/>
    </row>
    <row r="70" spans="1:12" s="48" customFormat="1" ht="12.75" customHeight="1">
      <c r="A70" s="53"/>
      <c r="B70" s="52"/>
      <c r="C70" s="52"/>
      <c r="D70" s="52"/>
      <c r="E70" s="59"/>
      <c r="F70" s="60"/>
      <c r="G70" s="52"/>
      <c r="H70" s="52"/>
      <c r="I70" s="52"/>
      <c r="J70" s="52"/>
      <c r="K70" s="59"/>
      <c r="L70" s="60"/>
    </row>
    <row r="71" spans="1:12" s="48" customFormat="1" ht="12.75" customHeight="1">
      <c r="A71" s="53"/>
      <c r="B71" s="52"/>
      <c r="C71" s="52"/>
      <c r="D71" s="52"/>
      <c r="E71" s="59"/>
      <c r="F71" s="60"/>
      <c r="G71" s="52"/>
      <c r="H71" s="52"/>
      <c r="I71" s="52"/>
      <c r="J71" s="52"/>
      <c r="K71" s="59"/>
      <c r="L71" s="60"/>
    </row>
    <row r="72" spans="1:12" s="48" customFormat="1" ht="12.75" customHeight="1">
      <c r="A72" s="53"/>
      <c r="B72" s="52"/>
      <c r="C72" s="52"/>
      <c r="D72" s="63"/>
      <c r="E72" s="64"/>
      <c r="F72" s="66"/>
      <c r="G72" s="52"/>
      <c r="H72" s="52"/>
      <c r="I72" s="52"/>
      <c r="J72" s="63"/>
      <c r="K72" s="64"/>
      <c r="L72" s="66"/>
    </row>
    <row r="73" spans="1:12" s="48" customFormat="1" ht="12.75" customHeight="1">
      <c r="A73" s="53"/>
      <c r="B73" s="52"/>
      <c r="C73" s="61"/>
      <c r="D73" s="52"/>
      <c r="E73" s="59"/>
      <c r="F73" s="60"/>
      <c r="G73" s="52"/>
      <c r="H73" s="52"/>
      <c r="I73" s="61"/>
      <c r="J73" s="52"/>
      <c r="K73" s="59"/>
      <c r="L73" s="60"/>
    </row>
    <row r="74" spans="1:12" s="48" customFormat="1" ht="12.75" customHeight="1">
      <c r="A74" s="53"/>
      <c r="B74" s="52"/>
      <c r="C74" s="52"/>
      <c r="D74" s="52"/>
      <c r="E74" s="59"/>
      <c r="F74" s="62"/>
      <c r="G74" s="52"/>
      <c r="H74" s="52"/>
      <c r="I74" s="52"/>
      <c r="J74" s="52"/>
      <c r="K74" s="59"/>
      <c r="L74" s="62"/>
    </row>
    <row r="75" spans="1:12" s="48" customFormat="1" ht="12.75" customHeight="1">
      <c r="A75" s="53"/>
      <c r="B75" s="52"/>
      <c r="C75" s="52"/>
      <c r="D75" s="52"/>
      <c r="E75" s="59"/>
      <c r="F75" s="62"/>
      <c r="G75" s="52"/>
      <c r="H75" s="52"/>
      <c r="I75" s="52"/>
      <c r="J75" s="52"/>
      <c r="K75" s="59"/>
      <c r="L75" s="62"/>
    </row>
    <row r="76" spans="1:12" s="48" customFormat="1" ht="12.75" customHeight="1">
      <c r="A76" s="53"/>
      <c r="B76" s="52"/>
      <c r="C76" s="52"/>
      <c r="D76" s="52"/>
      <c r="E76" s="59"/>
      <c r="F76" s="62"/>
      <c r="G76" s="52"/>
      <c r="H76" s="52"/>
      <c r="I76" s="52"/>
      <c r="J76" s="52"/>
      <c r="K76" s="59"/>
      <c r="L76" s="62"/>
    </row>
    <row r="77" spans="1:12" s="48" customFormat="1" ht="12.75" customHeight="1">
      <c r="A77" s="53"/>
      <c r="B77" s="52"/>
      <c r="C77" s="52"/>
      <c r="D77" s="52"/>
      <c r="E77" s="59"/>
      <c r="F77" s="60"/>
      <c r="G77" s="52"/>
      <c r="H77" s="52"/>
      <c r="I77" s="52"/>
      <c r="J77" s="52"/>
      <c r="K77" s="59"/>
      <c r="L77" s="60"/>
    </row>
    <row r="78" spans="1:12" s="48" customFormat="1" ht="12.75" customHeight="1">
      <c r="A78" s="53"/>
      <c r="B78" s="52"/>
      <c r="C78" s="52"/>
      <c r="D78" s="52"/>
      <c r="E78" s="59"/>
      <c r="F78" s="60"/>
      <c r="G78" s="52"/>
      <c r="H78" s="52"/>
      <c r="I78" s="52"/>
      <c r="J78" s="52"/>
      <c r="K78" s="59"/>
      <c r="L78" s="60"/>
    </row>
    <row r="79" spans="1:12" s="48" customFormat="1" ht="12.75" customHeight="1">
      <c r="A79" s="53"/>
      <c r="B79" s="52"/>
      <c r="C79" s="52"/>
      <c r="D79" s="52"/>
      <c r="E79" s="59"/>
      <c r="F79" s="60"/>
      <c r="G79" s="52"/>
      <c r="H79" s="52"/>
      <c r="I79" s="52"/>
      <c r="J79" s="52"/>
      <c r="K79" s="59"/>
      <c r="L79" s="60"/>
    </row>
    <row r="80" spans="1:12" s="48" customFormat="1" ht="12.75" customHeight="1">
      <c r="A80" s="53"/>
      <c r="B80" s="52"/>
      <c r="C80" s="52"/>
      <c r="D80" s="52"/>
      <c r="E80" s="59"/>
      <c r="F80" s="60"/>
      <c r="G80" s="52"/>
      <c r="H80" s="52"/>
      <c r="I80" s="52"/>
      <c r="J80" s="52"/>
      <c r="K80" s="59"/>
      <c r="L80" s="60"/>
    </row>
    <row r="81" spans="1:12" s="48" customFormat="1" ht="12.75" customHeight="1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1:12" s="48" customFormat="1" ht="12.75" customHeight="1">
      <c r="A82" s="91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7:12" s="48" customFormat="1" ht="12.75" customHeight="1">
      <c r="G83" s="80"/>
      <c r="H83" s="80"/>
      <c r="I83" s="80"/>
      <c r="J83" s="80"/>
      <c r="K83" s="80"/>
      <c r="L83" s="80"/>
    </row>
    <row r="84" spans="1:12" ht="11.25" customHeight="1">
      <c r="A84" s="23"/>
      <c r="G84" s="10"/>
      <c r="H84" s="10"/>
      <c r="I84" s="10"/>
      <c r="J84" s="10"/>
      <c r="K84" s="10"/>
      <c r="L84" s="10"/>
    </row>
    <row r="85" spans="7:12" ht="11.25" customHeight="1">
      <c r="G85" s="10"/>
      <c r="H85" s="10"/>
      <c r="I85" s="10"/>
      <c r="J85" s="10"/>
      <c r="K85" s="10"/>
      <c r="L85" s="10"/>
    </row>
    <row r="86" spans="7:12" ht="11.25" customHeight="1">
      <c r="G86" s="10"/>
      <c r="H86" s="10"/>
      <c r="I86" s="10"/>
      <c r="J86" s="10"/>
      <c r="K86" s="10"/>
      <c r="L86" s="10"/>
    </row>
    <row r="87" spans="7:12" ht="11.25" customHeight="1">
      <c r="G87" s="10"/>
      <c r="H87" s="10"/>
      <c r="I87" s="10"/>
      <c r="J87" s="10"/>
      <c r="K87" s="10"/>
      <c r="L87" s="10"/>
    </row>
    <row r="88" spans="7:12" ht="11.25" customHeight="1">
      <c r="G88" s="10"/>
      <c r="H88" s="10"/>
      <c r="I88" s="10"/>
      <c r="J88" s="10"/>
      <c r="K88" s="10"/>
      <c r="L88" s="10"/>
    </row>
    <row r="89" spans="7:12" ht="11.25" customHeight="1">
      <c r="G89" s="10"/>
      <c r="H89" s="10"/>
      <c r="I89" s="10"/>
      <c r="J89" s="10"/>
      <c r="K89" s="10"/>
      <c r="L89" s="10"/>
    </row>
    <row r="90" spans="7:12" ht="11.25" customHeight="1">
      <c r="G90" s="10"/>
      <c r="H90" s="10"/>
      <c r="I90" s="10"/>
      <c r="J90" s="10"/>
      <c r="K90" s="10"/>
      <c r="L90" s="10"/>
    </row>
    <row r="91" spans="7:12" ht="11.25" customHeight="1">
      <c r="G91" s="10"/>
      <c r="H91" s="10"/>
      <c r="I91" s="10"/>
      <c r="J91" s="10"/>
      <c r="K91" s="10"/>
      <c r="L91" s="10"/>
    </row>
    <row r="92" spans="7:12" ht="11.25" customHeight="1">
      <c r="G92" s="10"/>
      <c r="H92" s="10"/>
      <c r="I92" s="10"/>
      <c r="J92" s="10"/>
      <c r="K92" s="10"/>
      <c r="L92" s="10"/>
    </row>
    <row r="93" spans="1:12" ht="11.25" customHeight="1">
      <c r="A93" s="14"/>
      <c r="B93" s="14"/>
      <c r="G93" s="10"/>
      <c r="H93" s="10"/>
      <c r="I93" s="10"/>
      <c r="J93" s="10"/>
      <c r="K93" s="10"/>
      <c r="L93" s="10"/>
    </row>
    <row r="94" spans="1:12" ht="11.25" customHeight="1">
      <c r="A94" s="1"/>
      <c r="G94" s="10"/>
      <c r="H94" s="10"/>
      <c r="I94" s="10"/>
      <c r="J94" s="10"/>
      <c r="K94" s="10"/>
      <c r="L94" s="10"/>
    </row>
    <row r="95" spans="1:12" ht="11.25" customHeight="1">
      <c r="A95" s="3"/>
      <c r="B95" s="4"/>
      <c r="C95" s="4"/>
      <c r="D95" s="4"/>
      <c r="E95" s="4"/>
      <c r="F95" s="4"/>
      <c r="G95" s="36"/>
      <c r="H95" s="36"/>
      <c r="I95" s="36"/>
      <c r="J95" s="36"/>
      <c r="K95" s="10"/>
      <c r="L95" s="10"/>
    </row>
    <row r="96" spans="1:12" ht="11.25" customHeight="1">
      <c r="A96" s="4"/>
      <c r="B96" s="4"/>
      <c r="C96" s="4"/>
      <c r="D96" s="4"/>
      <c r="E96" s="4"/>
      <c r="F96" s="4"/>
      <c r="G96" s="36"/>
      <c r="H96" s="36"/>
      <c r="I96" s="36"/>
      <c r="J96" s="36"/>
      <c r="K96" s="10"/>
      <c r="L96" s="10"/>
    </row>
    <row r="97" spans="1:12" ht="11.25" customHeight="1">
      <c r="A97" s="4"/>
      <c r="B97" s="4"/>
      <c r="C97" s="4"/>
      <c r="D97" s="4"/>
      <c r="E97" s="4"/>
      <c r="F97" s="4"/>
      <c r="G97" s="36"/>
      <c r="H97" s="36"/>
      <c r="I97" s="36"/>
      <c r="J97" s="36"/>
      <c r="K97" s="10"/>
      <c r="L97" s="10"/>
    </row>
    <row r="98" spans="7:12" ht="11.25" customHeight="1">
      <c r="G98" s="10"/>
      <c r="H98" s="10"/>
      <c r="I98" s="10"/>
      <c r="J98" s="10"/>
      <c r="K98" s="10"/>
      <c r="L98" s="10"/>
    </row>
    <row r="99" spans="1:12" ht="11.25" customHeight="1">
      <c r="A99" s="17"/>
      <c r="G99" s="10"/>
      <c r="H99" s="10"/>
      <c r="I99" s="10"/>
      <c r="J99" s="10"/>
      <c r="K99" s="10"/>
      <c r="L99" s="10"/>
    </row>
    <row r="100" spans="7:12" ht="11.25" customHeight="1">
      <c r="G100" s="10"/>
      <c r="H100" s="10"/>
      <c r="I100" s="10"/>
      <c r="J100" s="10"/>
      <c r="K100" s="10"/>
      <c r="L100" s="10"/>
    </row>
    <row r="101" spans="7:12" ht="11.25" customHeight="1">
      <c r="G101" s="10"/>
      <c r="H101" s="10"/>
      <c r="I101" s="10"/>
      <c r="J101" s="10"/>
      <c r="K101" s="10"/>
      <c r="L101" s="10"/>
    </row>
    <row r="102" spans="1:12" ht="11.25" customHeight="1">
      <c r="A102" s="16"/>
      <c r="B102" s="16"/>
      <c r="C102" s="16"/>
      <c r="E102" s="18"/>
      <c r="G102" s="10"/>
      <c r="H102" s="10"/>
      <c r="I102" s="10"/>
      <c r="J102" s="10"/>
      <c r="K102" s="10"/>
      <c r="L102" s="10"/>
    </row>
    <row r="103" spans="1:12" ht="11.25" customHeight="1">
      <c r="A103" s="15"/>
      <c r="E103" s="8"/>
      <c r="G103" s="10"/>
      <c r="H103" s="10"/>
      <c r="I103" s="10"/>
      <c r="J103" s="10"/>
      <c r="K103" s="10"/>
      <c r="L103" s="10"/>
    </row>
    <row r="104" spans="5:12" ht="11.25" customHeight="1">
      <c r="E104" s="8"/>
      <c r="G104" s="10"/>
      <c r="H104" s="10"/>
      <c r="I104" s="10"/>
      <c r="J104" s="10"/>
      <c r="K104" s="10"/>
      <c r="L104" s="10"/>
    </row>
    <row r="105" spans="5:12" ht="11.25" customHeight="1">
      <c r="E105" s="8"/>
      <c r="G105" s="10"/>
      <c r="H105" s="10"/>
      <c r="I105" s="10"/>
      <c r="J105" s="10"/>
      <c r="K105" s="10"/>
      <c r="L105" s="10"/>
    </row>
    <row r="106" spans="7:12" ht="11.25" customHeight="1">
      <c r="G106" s="10"/>
      <c r="H106" s="10"/>
      <c r="I106" s="10"/>
      <c r="J106" s="10"/>
      <c r="K106" s="10"/>
      <c r="L106" s="10"/>
    </row>
    <row r="107" spans="5:12" ht="11.25" customHeight="1">
      <c r="E107" s="8"/>
      <c r="G107" s="10"/>
      <c r="H107" s="10"/>
      <c r="I107" s="10"/>
      <c r="J107" s="10"/>
      <c r="K107" s="10"/>
      <c r="L107" s="10"/>
    </row>
    <row r="108" spans="5:12" ht="11.25" customHeight="1">
      <c r="E108" s="8"/>
      <c r="G108" s="10"/>
      <c r="H108" s="10"/>
      <c r="I108" s="10"/>
      <c r="J108" s="10"/>
      <c r="K108" s="10"/>
      <c r="L108" s="10"/>
    </row>
    <row r="109" spans="7:12" ht="11.25" customHeight="1">
      <c r="G109" s="10"/>
      <c r="H109" s="10"/>
      <c r="I109" s="10"/>
      <c r="J109" s="10"/>
      <c r="K109" s="10"/>
      <c r="L109" s="10"/>
    </row>
    <row r="110" spans="7:12" ht="11.25" customHeight="1">
      <c r="G110" s="10"/>
      <c r="H110" s="10"/>
      <c r="I110" s="10"/>
      <c r="J110" s="10"/>
      <c r="K110" s="10"/>
      <c r="L110" s="10"/>
    </row>
    <row r="111" spans="7:12" ht="11.25" customHeight="1">
      <c r="G111" s="10"/>
      <c r="H111" s="10"/>
      <c r="I111" s="10"/>
      <c r="J111" s="10"/>
      <c r="K111" s="10"/>
      <c r="L111" s="10"/>
    </row>
    <row r="112" spans="7:12" ht="11.25" customHeight="1">
      <c r="G112" s="10"/>
      <c r="H112" s="10"/>
      <c r="I112" s="10"/>
      <c r="J112" s="10"/>
      <c r="K112" s="10"/>
      <c r="L112" s="10"/>
    </row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>
      <c r="A122" s="16"/>
    </row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</sheetData>
  <sheetProtection/>
  <mergeCells count="4">
    <mergeCell ref="A81:F81"/>
    <mergeCell ref="A82:F82"/>
    <mergeCell ref="G81:L81"/>
    <mergeCell ref="G82:L82"/>
  </mergeCells>
  <hyperlinks>
    <hyperlink ref="A42" r:id="rId1" display="http://www.abs.gov.au/websitedbs/d3310114.nsf/Home/%C2%A9+Copyright?OpenDocument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ignoredErrors>
    <ignoredError sqref="A9:D40 G9:J4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zoomScalePageLayoutView="0" workbookViewId="0" topLeftCell="A1">
      <pane ySplit="3" topLeftCell="A4" activePane="bottomLeft" state="frozen"/>
      <selection pane="topLeft" activeCell="C31" sqref="C31"/>
      <selection pane="bottomLeft" activeCell="A2" sqref="A2"/>
    </sheetView>
  </sheetViews>
  <sheetFormatPr defaultColWidth="9.33203125" defaultRowHeight="11.25"/>
  <cols>
    <col min="1" max="1" width="7.83203125" style="0" customWidth="1"/>
    <col min="2" max="2" width="121.33203125" style="0" customWidth="1"/>
    <col min="3" max="3" width="52" style="0" customWidth="1"/>
    <col min="4" max="4" width="8.5" style="0" customWidth="1"/>
    <col min="5" max="5" width="8.33203125" style="0" customWidth="1"/>
    <col min="6" max="7" width="9" style="0" customWidth="1"/>
    <col min="8" max="8" width="9.16015625" style="0" customWidth="1"/>
    <col min="9" max="9" width="8.33203125" style="0" customWidth="1"/>
    <col min="10" max="11" width="9" style="0" customWidth="1"/>
  </cols>
  <sheetData>
    <row r="1" spans="1:255" s="9" customFormat="1" ht="60" customHeight="1">
      <c r="A1" s="84" t="s">
        <v>7</v>
      </c>
      <c r="B1" s="84"/>
      <c r="C1" s="8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</row>
    <row r="2" spans="1:3" s="4" customFormat="1" ht="19.5" customHeight="1">
      <c r="A2" s="24" t="s">
        <v>92</v>
      </c>
      <c r="C2" s="3"/>
    </row>
    <row r="3" spans="1:12" s="25" customFormat="1" ht="12.75" customHeight="1">
      <c r="A3" s="39" t="s">
        <v>11</v>
      </c>
      <c r="J3" s="26"/>
      <c r="L3" s="27"/>
    </row>
    <row r="4" spans="1:12" s="36" customFormat="1" ht="12.75" customHeight="1">
      <c r="A4" s="35"/>
      <c r="J4" s="37"/>
      <c r="L4" s="38"/>
    </row>
    <row r="5" s="10" customFormat="1" ht="19.5" customHeight="1">
      <c r="B5" s="34" t="s">
        <v>3</v>
      </c>
    </row>
    <row r="6" s="10" customFormat="1" ht="12.75" customHeight="1">
      <c r="B6"/>
    </row>
    <row r="7" s="10" customFormat="1" ht="40.5">
      <c r="B7" s="50" t="s">
        <v>91</v>
      </c>
    </row>
    <row r="8" s="10" customFormat="1" ht="9.75">
      <c r="B8" s="50"/>
    </row>
    <row r="9" s="10" customFormat="1" ht="9.75">
      <c r="B9" s="50"/>
    </row>
    <row r="10" s="10" customFormat="1" ht="9.75">
      <c r="B10" s="94" t="s">
        <v>5</v>
      </c>
    </row>
    <row r="11" s="10" customFormat="1" ht="9.75">
      <c r="B11" s="95" t="s">
        <v>94</v>
      </c>
    </row>
    <row r="12" s="10" customFormat="1" ht="9.75">
      <c r="B12" s="23" t="s">
        <v>10</v>
      </c>
    </row>
    <row r="13" s="10" customFormat="1" ht="9.75">
      <c r="B13" s="46"/>
    </row>
    <row r="14" s="10" customFormat="1" ht="9.75">
      <c r="B14" s="23" t="s">
        <v>9</v>
      </c>
    </row>
    <row r="15" spans="1:10" ht="12.75" customHeight="1">
      <c r="A15" s="19"/>
      <c r="B15" s="11"/>
      <c r="C15" s="11"/>
      <c r="D15" s="11"/>
      <c r="E15" s="11"/>
      <c r="F15" s="11"/>
      <c r="G15" s="11"/>
      <c r="H15" s="11"/>
      <c r="I15" s="11"/>
      <c r="J15" s="11"/>
    </row>
    <row r="17" spans="2:3" ht="9.75">
      <c r="B17" s="86" t="str">
        <f>Contents!B21</f>
        <v>© Commonwealth of Australia 2016</v>
      </c>
      <c r="C17" s="86"/>
    </row>
    <row r="19" spans="1:4" ht="12.75">
      <c r="A19" s="5"/>
      <c r="D19" s="8"/>
    </row>
    <row r="20" ht="12.75">
      <c r="D20" s="8"/>
    </row>
    <row r="21" ht="12.75">
      <c r="D21" s="8"/>
    </row>
    <row r="22" ht="15.75" customHeight="1"/>
    <row r="23" ht="12.75">
      <c r="D23" s="8"/>
    </row>
    <row r="24" ht="12.75">
      <c r="D24" s="8"/>
    </row>
    <row r="25" ht="15.75" customHeight="1"/>
    <row r="27" ht="15.75" customHeight="1"/>
    <row r="29" ht="15.75" customHeight="1"/>
    <row r="31" ht="15.75" customHeight="1"/>
    <row r="38" ht="12.75">
      <c r="A38" s="6"/>
    </row>
  </sheetData>
  <sheetProtection/>
  <mergeCells count="1">
    <mergeCell ref="B17:C17"/>
  </mergeCells>
  <hyperlinks>
    <hyperlink ref="B17:C17" r:id="rId1" display="http://www.abs.gov.au/websitedbs/d3310114.nsf/Home/%C2%A9+Copyright?OpenDocument"/>
    <hyperlink ref="B14" r:id="rId2" display="More information is available from the ABS website: http://www.abs.gov.au"/>
    <hyperlink ref="B12" r:id="rId3" display="Summary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2016-07-19T03:59:49Z</dcterms:created>
  <dcterms:modified xsi:type="dcterms:W3CDTF">2016-07-20T02:43:19Z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